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<sst xmlns="http://schemas.openxmlformats.org/spreadsheetml/2006/main" count="317" uniqueCount="51">
  <si>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</si>
  <si>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</si>
  <si>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</si>
  <si>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</si>
  <si>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</si>
  <si>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</si>
  <si>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</si>
  <si>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</si>
  <si>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</si>
  <si>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</si>
  <si>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</si>
  <si>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</si>
  <si>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</si>
  <si>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</si>
  <si>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</si>
  <si>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</si>
  <si>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</si>
  <si>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</si>
  <si>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</si>
  <si>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</si>
  <si>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</si>
  <si>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</si>
  <si>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</si>
  <si>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</si>
  <si>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</si>
  <si>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</si>
  <si>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</si>
  <si>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</si>
  <si>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</si>
  <si>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</si>
  <si>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</si>
  <si>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</si>
  <si>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</si>
  <si>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</si>
  <si>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</si>
  <si>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</si>
  <si>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</si>
  <si>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</si>
  <si>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</si>
  <si>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</si>
  <si>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</si>
  <si>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</si>
  <si>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</si>
  <si>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</si>
  <si>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</si>
  <si>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</si>
  <si>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05.03.2022г.</t>
  </si>
  <si>
    <t>февраль 2022г.</t>
  </si>
  <si>
    <t>1.1 Перечень энергодефицитных центров питания по состоянию на февраль 2022 года</t>
  </si>
  <si>
    <t>1.2 Сведения о заявках по технологическому присоединению за февраль 2022 года</t>
  </si>
  <si>
    <t>1.3 Сведения о заключенных договорах по технологическому присоединению к электрическим сетям за февраль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</si>
</sst>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selection activeCell="A31" sqref="A31:K31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7" t="s">
        <v>41</v>
      </c>
      <c r="D3" s="77"/>
      <c r="E3" s="77"/>
      <c r="F3" s="77"/>
      <c r="G3" s="22"/>
    </row>
    <row r="4" spans="3:10" ht="12.75">
      <c r="C4" s="76" t="s">
        <v>1</v>
      </c>
      <c r="D4" s="76"/>
      <c r="E4" s="76"/>
      <c r="F4" s="76"/>
      <c r="G4" s="4"/>
      <c r="H4" s="59" t="s">
        <v>25</v>
      </c>
      <c r="I4" s="59"/>
      <c r="J4" s="59"/>
    </row>
    <row r="5" spans="3:7" ht="12.75">
      <c r="C5" s="77" t="s">
        <v>42</v>
      </c>
      <c r="D5" s="77"/>
      <c r="E5" s="77"/>
      <c r="F5" s="77"/>
      <c r="G5" s="18"/>
    </row>
    <row r="6" spans="3:12" ht="12.75">
      <c r="C6" s="76" t="s">
        <v>2</v>
      </c>
      <c r="D6" s="76"/>
      <c r="E6" s="76"/>
      <c r="F6" s="76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9" t="s">
        <v>26</v>
      </c>
      <c r="B8" s="70"/>
      <c r="C8" s="70"/>
      <c r="D8" s="70"/>
      <c r="E8" s="70"/>
      <c r="F8" s="70"/>
      <c r="G8" s="70"/>
      <c r="H8" s="70"/>
      <c r="I8" s="70"/>
      <c r="J8" s="71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5" t="s">
        <v>45</v>
      </c>
      <c r="C12" s="75"/>
      <c r="D12" s="75"/>
      <c r="E12" s="75"/>
      <c r="F12" s="75"/>
      <c r="G12" s="75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2"/>
      <c r="G14" s="72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4" t="s">
        <v>43</v>
      </c>
      <c r="G15" s="72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2" t="s">
        <v>46</v>
      </c>
      <c r="G16" s="72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2" t="s">
        <v>47</v>
      </c>
      <c r="G17" s="72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8" t="s">
        <v>36</v>
      </c>
      <c r="C22" s="79"/>
      <c r="D22" s="78" t="s">
        <v>37</v>
      </c>
      <c r="E22" s="80"/>
      <c r="F22" s="80"/>
      <c r="G22" s="81"/>
      <c r="H22" s="5"/>
    </row>
    <row r="23" spans="1:8" ht="12.75">
      <c r="A23" s="33">
        <v>1</v>
      </c>
      <c r="B23" s="73">
        <v>2</v>
      </c>
      <c r="C23" s="68"/>
      <c r="D23" s="73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8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8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8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8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8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8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4" t="s">
        <v>32</v>
      </c>
      <c r="B34" s="95"/>
      <c r="C34" s="100" t="s">
        <v>14</v>
      </c>
      <c r="D34" s="67"/>
      <c r="E34" s="66" t="s">
        <v>17</v>
      </c>
      <c r="F34" s="67"/>
      <c r="G34" s="66" t="s">
        <v>18</v>
      </c>
      <c r="H34" s="67"/>
      <c r="I34" s="66" t="s">
        <v>19</v>
      </c>
      <c r="J34" s="90"/>
    </row>
    <row r="35" spans="1:10" ht="12.75">
      <c r="A35" s="96"/>
      <c r="B35" s="9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6"/>
      <c r="B36" s="9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1" t="s">
        <v>6</v>
      </c>
      <c r="C42" s="92"/>
      <c r="D42" s="9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7" t="s">
        <v>20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7" t="s">
        <v>21</v>
      </c>
      <c r="B52" s="88"/>
      <c r="C52" s="88"/>
      <c r="D52" s="88"/>
      <c r="E52" s="88"/>
      <c r="F52" s="88"/>
      <c r="G52" s="88"/>
      <c r="H52" s="88"/>
      <c r="I52" s="88"/>
      <c r="J52" s="89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4" t="s">
        <v>32</v>
      </c>
      <c r="C59" s="85"/>
      <c r="D59" s="86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2" t="s">
        <v>33</v>
      </c>
      <c r="C60" s="83"/>
      <c r="D60" s="83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E34:F3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2022-03-05T06:46:22Z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