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<sst xmlns="http://schemas.openxmlformats.org/spreadsheetml/2006/main" count="29" uniqueCount="29">
  <si>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r>
      <t xml:space="preserve">Перечень МКД, которые необходимо оборудовать общедомовыми приборами учета тепловой энергии согласно требованиям ст.13 Федерального закона РФ от 23 ноября 2009 года № 261-ФЗ «Об энергосбережении и о повышении энергетической эффективности  и о внесении изменений в отдельные законодательные акты РФ»           на 1 января 2015 года                                                                                                                  ( МКД, максимальный объем потребления тепловой энергии которых составляет более чем две десятых гигакалории в час)
</t>
    </r>
    <r>
      <rPr>
        <b/>
        <sz val="13"/>
        <color indexed="8"/>
        <rFont val="Arial Cyr"/>
        <family val="2"/>
      </rPr>
      <t>На 1 сентября 2016 года</t>
    </r>
  </si>
  <si>
    <t>№ п.п/</t>
  </si>
  <si>
    <t>Адрес многоквартирного дома</t>
  </si>
  <si>
    <t>Гкал/час отопление</t>
  </si>
  <si>
    <t>Гкал/час ГВС</t>
  </si>
  <si>
    <t>максимальная тепловая нагрузка, ГКал/час</t>
  </si>
  <si>
    <t xml:space="preserve">2Пролетарская 32 </t>
  </si>
  <si>
    <t>Виноградова 68а</t>
  </si>
  <si>
    <t xml:space="preserve">Гледенская 81 </t>
  </si>
  <si>
    <t>Гледенская д.43а</t>
  </si>
  <si>
    <t>Гледенская 43б</t>
  </si>
  <si>
    <t>Коммунальная 6а</t>
  </si>
  <si>
    <t>Красная 39</t>
  </si>
  <si>
    <t>Кузнецова 18</t>
  </si>
  <si>
    <t>Кузнецова 9</t>
  </si>
  <si>
    <t>Неводчикова 20</t>
  </si>
  <si>
    <t>Неводчикова 65</t>
  </si>
  <si>
    <t>Неводчикова 67</t>
  </si>
  <si>
    <t>Неводчикова 69</t>
  </si>
  <si>
    <t>Сахарова 13</t>
  </si>
  <si>
    <t>Сахарова 17</t>
  </si>
  <si>
    <t>Сахарова 24</t>
  </si>
  <si>
    <t>Советский пр,123</t>
  </si>
  <si>
    <t>Советский пр.16а</t>
  </si>
  <si>
    <t>Советский пр.25</t>
  </si>
  <si>
    <t>Сухонская,6</t>
  </si>
  <si>
    <t>Товарищеский пер.,12</t>
  </si>
  <si>
    <t>Угловского,36</t>
  </si>
  <si>
    <t>Шильниковского,80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</si>
</sst>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4">
    <font>
      <sz val="10"/>
      <name val="Arial"/>
      <family val="2"/>
    </font>
    <font>
      <sz val="10"/>
      <name val="Arial Cyr"/>
      <family val="2"/>
    </font>
    <font>
      <sz val="10"/>
      <color indexed="8"/>
      <name val="Arial Cyr"/>
      <family val="2"/>
    </font>
    <font>
      <b/>
      <sz val="13"/>
      <color indexed="8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5">
    <xf numFmtId="164" fontId="0" fillId="0" borderId="0" xfId="0" applyAlignment="1">
      <alignment/>
    </xf>
    <xf numFmtId="164" fontId="2" fillId="0" borderId="0" xfId="21">
      <alignment/>
      <protection/>
    </xf>
    <xf numFmtId="164" fontId="2" fillId="0" borderId="0" xfId="21" applyFont="1" applyBorder="1" applyAlignment="1">
      <alignment horizontal="center" vertical="center" wrapText="1"/>
      <protection/>
    </xf>
    <xf numFmtId="164" fontId="2" fillId="0" borderId="1" xfId="21" applyFont="1" applyBorder="1">
      <alignment/>
      <protection/>
    </xf>
    <xf numFmtId="164" fontId="2" fillId="0" borderId="1" xfId="21" applyFont="1" applyBorder="1" applyAlignment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K7" sqref="K7"/>
    </sheetView>
  </sheetViews>
  <sheetFormatPr defaultColWidth="9.140625" defaultRowHeight="12.75"/>
  <cols>
    <col min="1" max="1" width="6.8515625" style="1" customWidth="1"/>
    <col min="2" max="2" width="27.140625" style="1" customWidth="1"/>
    <col min="3" max="3" width="14.00390625" style="1" customWidth="1"/>
    <col min="4" max="4" width="15.57421875" style="1" customWidth="1"/>
    <col min="5" max="5" width="18.7109375" style="1" customWidth="1"/>
    <col min="6" max="16384" width="8.7109375" style="1" customWidth="1"/>
  </cols>
  <sheetData>
    <row r="1" spans="2:5" ht="159.75" customHeight="1">
      <c r="B1" s="2" t="s">
        <v>0</v>
      </c>
      <c r="C1" s="2"/>
      <c r="D1" s="2"/>
      <c r="E1" s="2"/>
    </row>
    <row r="2" spans="1:5" ht="12.7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2.75">
      <c r="A3" s="3">
        <v>1</v>
      </c>
      <c r="B3" s="3" t="s">
        <v>6</v>
      </c>
      <c r="C3" s="3">
        <v>0.128</v>
      </c>
      <c r="D3" s="3">
        <v>0.085</v>
      </c>
      <c r="E3" s="3">
        <v>0.212</v>
      </c>
    </row>
    <row r="4" spans="1:5" ht="12.75">
      <c r="A4" s="3">
        <v>2</v>
      </c>
      <c r="B4" s="3" t="s">
        <v>7</v>
      </c>
      <c r="C4" s="3">
        <v>0.298</v>
      </c>
      <c r="D4" s="3">
        <v>0.177</v>
      </c>
      <c r="E4" s="3">
        <v>0.47500000000000003</v>
      </c>
    </row>
    <row r="5" spans="1:5" ht="12.75">
      <c r="A5" s="3">
        <v>3</v>
      </c>
      <c r="B5" s="3" t="s">
        <v>8</v>
      </c>
      <c r="C5" s="3">
        <v>0.122</v>
      </c>
      <c r="D5" s="3">
        <v>0.099</v>
      </c>
      <c r="E5" s="3">
        <v>0.221</v>
      </c>
    </row>
    <row r="6" spans="1:5" ht="12.75">
      <c r="A6" s="3">
        <v>4</v>
      </c>
      <c r="B6" s="3" t="s">
        <v>9</v>
      </c>
      <c r="C6" s="3">
        <v>0.122</v>
      </c>
      <c r="D6" s="3">
        <v>0.08700000000000001</v>
      </c>
      <c r="E6" s="3">
        <v>0.209</v>
      </c>
    </row>
    <row r="7" spans="1:5" ht="12.75">
      <c r="A7" s="3">
        <v>5</v>
      </c>
      <c r="B7" s="3" t="s">
        <v>10</v>
      </c>
      <c r="C7" s="3">
        <v>0.133</v>
      </c>
      <c r="D7" s="3">
        <v>0.075</v>
      </c>
      <c r="E7" s="3">
        <f>C7+D6:D7</f>
        <v>0.20800000000000002</v>
      </c>
    </row>
    <row r="8" spans="1:5" ht="12.75">
      <c r="A8" s="3">
        <v>6</v>
      </c>
      <c r="B8" s="3" t="s">
        <v>11</v>
      </c>
      <c r="C8" s="3">
        <v>0.133</v>
      </c>
      <c r="D8" s="3">
        <v>0.08</v>
      </c>
      <c r="E8" s="3">
        <v>0.213</v>
      </c>
    </row>
    <row r="9" spans="1:5" ht="12.75">
      <c r="A9" s="3">
        <v>7</v>
      </c>
      <c r="B9" s="3" t="s">
        <v>12</v>
      </c>
      <c r="C9" s="3">
        <v>0.156</v>
      </c>
      <c r="D9" s="3">
        <v>0.131</v>
      </c>
      <c r="E9" s="3">
        <v>0.28800000000000003</v>
      </c>
    </row>
    <row r="10" spans="1:5" ht="12.75">
      <c r="A10" s="3">
        <v>8</v>
      </c>
      <c r="B10" s="3" t="s">
        <v>13</v>
      </c>
      <c r="C10" s="3">
        <v>0.362</v>
      </c>
      <c r="D10" s="3">
        <v>0.191</v>
      </c>
      <c r="E10" s="3">
        <v>0.553</v>
      </c>
    </row>
    <row r="11" spans="1:5" ht="12.75">
      <c r="A11" s="3">
        <v>9</v>
      </c>
      <c r="B11" s="3" t="s">
        <v>14</v>
      </c>
      <c r="C11" s="3">
        <v>0.468</v>
      </c>
      <c r="D11" s="3">
        <v>0.197</v>
      </c>
      <c r="E11" s="3">
        <v>0.665</v>
      </c>
    </row>
    <row r="12" spans="1:5" ht="12.75">
      <c r="A12" s="3">
        <v>10</v>
      </c>
      <c r="B12" s="3" t="s">
        <v>15</v>
      </c>
      <c r="C12" s="3">
        <v>0.14100000000000001</v>
      </c>
      <c r="D12" s="3">
        <v>0.077</v>
      </c>
      <c r="E12" s="3">
        <v>0.218</v>
      </c>
    </row>
    <row r="13" spans="1:5" ht="12.75">
      <c r="A13" s="3">
        <v>11</v>
      </c>
      <c r="B13" s="3" t="s">
        <v>16</v>
      </c>
      <c r="C13" s="3">
        <v>0.128</v>
      </c>
      <c r="D13" s="3">
        <v>0.10400000000000001</v>
      </c>
      <c r="E13" s="3">
        <v>0.232</v>
      </c>
    </row>
    <row r="14" spans="1:5" ht="12.75">
      <c r="A14" s="3">
        <v>12</v>
      </c>
      <c r="B14" s="3" t="s">
        <v>17</v>
      </c>
      <c r="C14" s="3">
        <v>0.133</v>
      </c>
      <c r="D14" s="3">
        <v>0.101</v>
      </c>
      <c r="E14" s="3">
        <v>0.234</v>
      </c>
    </row>
    <row r="15" spans="1:5" ht="12.75">
      <c r="A15" s="3">
        <v>13</v>
      </c>
      <c r="B15" s="3" t="s">
        <v>18</v>
      </c>
      <c r="C15" s="3">
        <v>0.128</v>
      </c>
      <c r="D15" s="3">
        <v>0.101</v>
      </c>
      <c r="E15" s="3">
        <v>0.229</v>
      </c>
    </row>
    <row r="16" spans="1:5" ht="12.75">
      <c r="A16" s="3">
        <v>14</v>
      </c>
      <c r="B16" s="3" t="s">
        <v>19</v>
      </c>
      <c r="C16" s="3">
        <v>0.14400000000000002</v>
      </c>
      <c r="D16" s="3">
        <v>0.135</v>
      </c>
      <c r="E16" s="3">
        <v>0.279</v>
      </c>
    </row>
    <row r="17" spans="1:5" ht="12.75">
      <c r="A17" s="3">
        <v>15</v>
      </c>
      <c r="B17" s="3" t="s">
        <v>20</v>
      </c>
      <c r="C17" s="3">
        <v>0.167</v>
      </c>
      <c r="D17" s="3">
        <v>0.105</v>
      </c>
      <c r="E17" s="3">
        <v>0.272</v>
      </c>
    </row>
    <row r="18" spans="1:5" ht="12.75">
      <c r="A18" s="3">
        <v>16</v>
      </c>
      <c r="B18" s="3" t="s">
        <v>21</v>
      </c>
      <c r="C18" s="3">
        <v>0.268</v>
      </c>
      <c r="D18" s="3">
        <v>0.186</v>
      </c>
      <c r="E18" s="3">
        <v>0.454</v>
      </c>
    </row>
    <row r="19" spans="1:5" ht="12.75">
      <c r="A19" s="3">
        <v>17</v>
      </c>
      <c r="B19" s="3" t="s">
        <v>22</v>
      </c>
      <c r="C19" s="3">
        <v>0.128</v>
      </c>
      <c r="D19" s="3">
        <v>0.08</v>
      </c>
      <c r="E19" s="3">
        <v>0.20700000000000002</v>
      </c>
    </row>
    <row r="20" spans="1:5" ht="12.75">
      <c r="A20" s="3">
        <v>18</v>
      </c>
      <c r="B20" s="3" t="s">
        <v>23</v>
      </c>
      <c r="C20" s="3">
        <v>0.123</v>
      </c>
      <c r="D20" s="3">
        <v>0.096</v>
      </c>
      <c r="E20" s="3">
        <v>0.219</v>
      </c>
    </row>
    <row r="21" spans="1:5" ht="12.75">
      <c r="A21" s="3">
        <v>19</v>
      </c>
      <c r="B21" s="3" t="s">
        <v>24</v>
      </c>
      <c r="C21" s="3">
        <v>0.137</v>
      </c>
      <c r="D21" s="3">
        <v>0.101</v>
      </c>
      <c r="E21" s="3">
        <v>0.23800000000000002</v>
      </c>
    </row>
    <row r="22" spans="1:5" ht="12.75">
      <c r="A22" s="3">
        <v>20</v>
      </c>
      <c r="B22" s="3" t="s">
        <v>25</v>
      </c>
      <c r="C22" s="3">
        <v>0.158</v>
      </c>
      <c r="D22" s="3">
        <v>0.11800000000000001</v>
      </c>
      <c r="E22" s="3">
        <v>0.276</v>
      </c>
    </row>
    <row r="23" spans="1:5" ht="12.75">
      <c r="A23" s="3">
        <v>21</v>
      </c>
      <c r="B23" s="3" t="s">
        <v>26</v>
      </c>
      <c r="C23" s="3">
        <v>0.129</v>
      </c>
      <c r="D23" s="3">
        <v>0.093</v>
      </c>
      <c r="E23" s="3">
        <v>0.221</v>
      </c>
    </row>
    <row r="24" spans="1:5" ht="12.75">
      <c r="A24" s="3">
        <v>22</v>
      </c>
      <c r="B24" s="3" t="s">
        <v>27</v>
      </c>
      <c r="C24" s="3">
        <v>0.176</v>
      </c>
      <c r="D24" s="3">
        <v>0.114</v>
      </c>
      <c r="E24" s="3">
        <v>0.291</v>
      </c>
    </row>
    <row r="25" spans="1:5" ht="12.75">
      <c r="A25" s="3">
        <v>23</v>
      </c>
      <c r="B25" s="3" t="s">
        <v>28</v>
      </c>
      <c r="C25" s="3">
        <v>0.155</v>
      </c>
      <c r="D25" s="3">
        <v>0.056</v>
      </c>
      <c r="E25" s="3">
        <v>0.211</v>
      </c>
    </row>
  </sheetData>
  <sheetProtection selectLockedCells="1" selectUnlockedCells="1"/>
  <mergeCells count="1">
    <mergeCell ref="B1:E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2016-09-30T05:54:25Z</cp:lastPrinted>
  <dcterms:modified xsi:type="dcterms:W3CDTF">2016-09-30T05:54:29Z</dcterms:modified>
  <cp:category/>
  <cp:version/>
  <cp:contentType/>
  <cp:contentStatus/>
  <cp:revision>1</cp:revision>
</cp:coreProperties>
</file>